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<sst xmlns="http://schemas.openxmlformats.org/spreadsheetml/2006/main" count="366" uniqueCount="199">
  <si>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</si>
  <si>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</si>
  <si>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</si>
  <si>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</si>
  <si>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</si>
  <si>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</si>
  <si>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</si>
  <si>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</si>
  <si>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</si>
  <si>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</si>
  <si>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</si>
  <si>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</si>
  <si>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</si>
  <si>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</si>
  <si>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</si>
  <si>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</si>
  <si>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</si>
  <si>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</si>
  <si>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</si>
  <si>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</si>
  <si>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</si>
  <si>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</si>
  <si>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</si>
  <si>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</si>
  <si>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</si>
  <si>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</si>
  <si>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</si>
  <si>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</si>
  <si>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</si>
  <si>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</si>
  <si>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</si>
  <si>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</si>
  <si>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</si>
  <si>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</si>
  <si>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</si>
  <si>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</si>
  <si>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</si>
  <si>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</si>
  <si>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</si>
  <si>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</si>
  <si>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</si>
  <si>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</si>
  <si>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</si>
  <si>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</si>
  <si>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</si>
  <si>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</si>
  <si>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</si>
  <si>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</si>
  <si>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</si>
  <si>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</si>
  <si>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</si>
  <si>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</si>
  <si>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</si>
  <si>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</si>
  <si>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</si>
  <si>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</si>
  <si>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</si>
  <si>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</si>
  <si>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</si>
  <si>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</si>
  <si>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</si>
  <si>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</si>
  <si>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</si>
  <si>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</si>
  <si>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</si>
  <si>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</si>
  <si>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</si>
  <si>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</si>
  <si>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</si>
  <si>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</si>
  <si>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</si>
  <si>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</si>
  <si>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</si>
  <si>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</si>
  <si>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</si>
  <si>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</si>
  <si>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</si>
  <si>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</si>
  <si>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</si>
  <si>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</si>
  <si>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</si>
  <si>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</si>
  <si>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</si>
  <si>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</si>
  <si>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</si>
  <si>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</si>
  <si>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</si>
  <si>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</si>
  <si>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</si>
  <si>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</si>
  <si>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</si>
  <si>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</si>
  <si>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</si>
  <si>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</si>
  <si>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</si>
  <si>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</si>
  <si>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</si>
  <si>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</si>
  <si>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</si>
  <si>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</si>
  <si>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</si>
  <si>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</si>
  <si>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</si>
  <si>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</si>
  <si>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</si>
  <si>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</si>
  <si>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</si>
  <si>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</si>
  <si>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</si>
  <si>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</si>
  <si>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</si>
  <si>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</si>
  <si>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</si>
  <si>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</si>
  <si>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</si>
  <si>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</si>
  <si>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</si>
  <si>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</si>
  <si>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</si>
  <si>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</si>
  <si>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</si>
  <si>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</si>
  <si>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</si>
  <si>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</si>
  <si>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</si>
  <si>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</si>
  <si>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</si>
  <si>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</si>
  <si>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</si>
  <si>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</si>
  <si>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</si>
  <si>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</si>
  <si>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</si>
  <si>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</si>
  <si>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หจก.สนั่นยิ่งก่อสร้าง</t>
  </si>
  <si>
    <t>หจก.พีแอนด์จีคอนสตัคชั่น</t>
  </si>
  <si>
    <t>ร้านกรุงเจริญเพิ่มพูนการค้า</t>
  </si>
  <si>
    <t>หจก.กรกานต์คอนสตรัคชั่น</t>
  </si>
  <si>
    <t>0403564004820</t>
  </si>
  <si>
    <t>0403546003035</t>
  </si>
  <si>
    <t>0403560002822</t>
  </si>
  <si>
    <t>3520700224246</t>
  </si>
  <si>
    <t>0403559001435</t>
  </si>
  <si>
    <t>หจก.บุญนิยมกรุ๊ป</t>
  </si>
  <si>
    <t>กรุงเจริญเพิ่มพูนการค้า</t>
  </si>
  <si>
    <t>0403564002649</t>
  </si>
  <si>
    <t>หจก.กิตติวัฒน์ เอ็นจิเนียริ่ง(2021)</t>
  </si>
  <si>
    <t>403561000106</t>
  </si>
  <si>
    <t>หจก.สมฤทัย การโยธา</t>
  </si>
  <si>
    <t>หจก.อาร์เอ็มเอ็น เอ็นเตอร์ไพส์</t>
  </si>
  <si>
    <t>0443561001307</t>
  </si>
  <si>
    <t>อบต.หนองแดง</t>
  </si>
  <si>
    <t>สีชมพู</t>
  </si>
  <si>
    <t>อปท.</t>
  </si>
  <si>
    <t>มหาดไทย</t>
  </si>
  <si>
    <t>พ.ร.บ. งบประมาณรายจ่าย</t>
  </si>
  <si>
    <t>สิ้นสุดสัญญา</t>
  </si>
  <si>
    <t>ลงนามในสัญญา</t>
  </si>
  <si>
    <t>อยู่ระหว่างการดำเนินการและตรวจรับ</t>
  </si>
  <si>
    <t>โครงการก่อถนนคอนกรีตเสริมเหล็กสาย ขก.ถ.201-01 ช่วงบ้านหนองแดง ม.1</t>
  </si>
  <si>
    <t>โครงการก่อสร้างถนนคอนกรีตเสริมเหล็กสาย ขก.ถ. 201-01 ช่วงบ้านโพธิ์ทอง ม.7</t>
  </si>
  <si>
    <t>โครงการก่อสร้างถนนคอนกรีตเสริมเหล็ก สาย ขก.ถ. 201-01 บ้านมิตรสัมพันธ์ ม.9</t>
  </si>
  <si>
    <t>โครงการก่อสร้างถนนคอนกรีตเสริมเหล็กสาย ขก.ถ.201-01 ช่วงบ้านซ่งหนองขาม ม.4</t>
  </si>
  <si>
    <t>โครงการก่อสร้างถนนคอนกรีตเสริมเหล็ก สาย ขก.ถ. 201-01 ช่วงบ้านโพธิ์ชัย ม.10</t>
  </si>
  <si>
    <t>โครงการก่อสร้างถนนคอนกรีตเสริมเหล็กสายทาง ขก.ถ.201-01 ช่วงบ้านสันติสุข ม.6</t>
  </si>
  <si>
    <t>โครงการก่อสร้างถนนคอนกรีตเสริมเหล็ก สายซอยคุ้มบ้านใหม่พัฒนา บ้านสันติสุข ม.6</t>
  </si>
  <si>
    <t>โครงการก่อสร้างถนนคอนกรีตเสริมเหล็กภายในหมู่บ้าน สายทาง ขก.ถ.201-01 หน้าบ้านนายสวัสดิ์ ศรีร่องหอย บ้านมิตรสัมพันธ์ ม.9</t>
  </si>
  <si>
    <t>โครงการก่อสร้างถนนคอนกรีตเสริมเหล็กภายในหมู่บ้าน สายทาง ขก ถ.201-01 ทางเข้าบ้านโพธิ์ทอง ต่อจากถนนคอนกรีตเสริมเหล็กเดิม บ้านโพธิ์ทอง ม.7</t>
  </si>
  <si>
    <t>โครงการปรับปรุงถนนสู่พื้นที่การเกษตร สายภายในพื้นที่บ้านหนองทุ่ม ม.3</t>
  </si>
  <si>
    <t>โครงการปรับปรุงถนนสู้พื้นที่การเกษตร สายภายในพื้นที่บ้านห้วยโจด ม.11</t>
  </si>
  <si>
    <t>โครงการปรับถนนสู่พื้นที่การเกษตร สายแยก ขก.ถ. 201-01 บ้านสันติสุข ม.6</t>
  </si>
  <si>
    <t>โครงการเสริมผิวจราจรลาดยางแบบแอสฟัลท์ติกคอนกรีต สาย ขก.ถ 201-02 ช่วงบ้านโพธิ์ทอง ม.7</t>
  </si>
  <si>
    <t>โครงการปรับปรุงผิวจราจร คสล.โดยเสริมผิวจราจรลาดยางแบบเอสฟัสท์ติกคอนกรีต ภายในหมู่บ้าน บ้านหนองโก ม.2</t>
  </si>
  <si>
    <t>โครงการเสริมผิวจราจรแบบแอสฟัลท์ติกคอนกรีต สายซอยโรงเรียนโสกเต็นวิทยาคม บ้านหนองขาม ม.8</t>
  </si>
  <si>
    <t>โครงการปรับถนนสู่พื้นที่การเกษตร สายภายในพื้นที่บ้านโคกจั๊กจั่น ม.5</t>
  </si>
  <si>
    <t>วิธีประกาศเชิญชวนทั่วไป</t>
  </si>
  <si>
    <t>โครงการปรับปรุงถนนสู่พื้นที่การเกษตร สายภายในพื้นที่บ้านหนองขาม ม.8</t>
  </si>
  <si>
    <t>29-ก.พ.-67</t>
  </si>
  <si>
    <t>โครงการปรับปรุงถนนสู่พื้นที่การเกษตร สายนานายสมพร พุทธเสน บ้านหนองโก ม.2</t>
  </si>
  <si>
    <t>โครงการปรับปรุงถนนสู้พื้นที่การเกษตร สายแยกหน้าวัดประชาอุทิศ - ห้วยทรายขาว บ้านโพธิ์ชัย ม.10</t>
  </si>
  <si>
    <t>66109040649</t>
  </si>
  <si>
    <t>66109045201</t>
  </si>
  <si>
    <t>66129262844</t>
  </si>
  <si>
    <t>66129263218</t>
  </si>
  <si>
    <t>66129262395</t>
  </si>
  <si>
    <t>66129259403</t>
  </si>
  <si>
    <t>66109043527</t>
  </si>
  <si>
    <t>67019463333</t>
  </si>
  <si>
    <t>67019459409</t>
  </si>
  <si>
    <t>67019511999</t>
  </si>
  <si>
    <t>67019513694</t>
  </si>
  <si>
    <t>67019513885</t>
  </si>
  <si>
    <t>67019512976</t>
  </si>
  <si>
    <t>67019513219</t>
  </si>
  <si>
    <t>67019512695</t>
  </si>
  <si>
    <t>67019513461</t>
  </si>
  <si>
    <t>67029116246</t>
  </si>
  <si>
    <t>67029115603</t>
  </si>
  <si>
    <t>66129369280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</si>
</sst>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3" fontId="44" fillId="33" borderId="10" xfId="36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 quotePrefix="1">
      <alignment horizontal="center" vertical="center"/>
    </xf>
    <xf numFmtId="17" fontId="44" fillId="33" borderId="10" xfId="0" applyNumberFormat="1" applyFont="1" applyFill="1" applyBorder="1" applyAlignment="1" quotePrefix="1">
      <alignment horizontal="center" vertical="center"/>
    </xf>
    <xf numFmtId="15" fontId="4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5" fontId="44" fillId="33" borderId="10" xfId="0" applyNumberFormat="1" applyFont="1" applyFill="1" applyBorder="1" applyAlignment="1" quotePrefix="1">
      <alignment horizontal="center" vertical="center"/>
    </xf>
    <xf numFmtId="43" fontId="3" fillId="33" borderId="10" xfId="36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17" fontId="44" fillId="0" borderId="10" xfId="0" applyNumberFormat="1" applyFont="1" applyFill="1" applyBorder="1" applyAlignment="1" quotePrefix="1">
      <alignment horizontal="center" vertical="center"/>
    </xf>
    <xf numFmtId="59" fontId="45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90" zoomScaleNormal="90" zoomScalePageLayoutView="0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22" sqref="O22"/>
    </sheetView>
  </sheetViews>
  <sheetFormatPr defaultColWidth="9.140625" defaultRowHeight="15"/>
  <cols>
    <col min="1" max="1" width="12.28125" style="17" customWidth="1"/>
    <col min="2" max="2" width="17.7109375" style="17" bestFit="1" customWidth="1"/>
    <col min="3" max="3" width="12.8515625" style="17" customWidth="1"/>
    <col min="4" max="4" width="12.00390625" style="17" customWidth="1"/>
    <col min="5" max="5" width="7.28125" style="17" customWidth="1"/>
    <col min="6" max="6" width="7.7109375" style="17" customWidth="1"/>
    <col min="7" max="7" width="59.8515625" style="17" customWidth="1"/>
    <col min="8" max="8" width="25.00390625" style="17" customWidth="1"/>
    <col min="9" max="9" width="21.28125" style="17" customWidth="1"/>
    <col min="10" max="10" width="27.421875" style="17" bestFit="1" customWidth="1"/>
    <col min="11" max="11" width="18.140625" style="17" customWidth="1"/>
    <col min="12" max="12" width="15.140625" style="17" customWidth="1"/>
    <col min="13" max="13" width="17.7109375" style="17" customWidth="1"/>
    <col min="14" max="14" width="19.28125" style="17" customWidth="1"/>
    <col min="15" max="15" width="30.421875" style="17" customWidth="1"/>
    <col min="16" max="16" width="15.7109375" style="17" customWidth="1"/>
    <col min="17" max="17" width="18.140625" style="17" customWidth="1"/>
    <col min="18" max="18" width="13.57421875" style="17" customWidth="1"/>
    <col min="19" max="16384" width="9.00390625" style="11" customWidth="1"/>
  </cols>
  <sheetData>
    <row r="1" spans="1:18" s="3" customFormat="1" ht="39.7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4">
        <v>2567</v>
      </c>
      <c r="B2" s="4" t="s">
        <v>153</v>
      </c>
      <c r="C2" s="4" t="s">
        <v>154</v>
      </c>
      <c r="D2" s="4" t="s">
        <v>151</v>
      </c>
      <c r="E2" s="4" t="s">
        <v>152</v>
      </c>
      <c r="F2" s="4" t="s">
        <v>32</v>
      </c>
      <c r="G2" s="18" t="s">
        <v>159</v>
      </c>
      <c r="H2" s="5">
        <v>500000</v>
      </c>
      <c r="I2" s="6" t="s">
        <v>155</v>
      </c>
      <c r="J2" s="4" t="s">
        <v>156</v>
      </c>
      <c r="K2" s="7" t="s">
        <v>133</v>
      </c>
      <c r="L2" s="5">
        <v>500000</v>
      </c>
      <c r="M2" s="5">
        <v>499500</v>
      </c>
      <c r="N2" s="8" t="s">
        <v>139</v>
      </c>
      <c r="O2" s="4" t="s">
        <v>134</v>
      </c>
      <c r="P2" s="9" t="s">
        <v>180</v>
      </c>
      <c r="Q2" s="10">
        <v>243532</v>
      </c>
      <c r="R2" s="10">
        <v>243592</v>
      </c>
    </row>
    <row r="3" spans="1:18" ht="21">
      <c r="A3" s="4">
        <v>2567</v>
      </c>
      <c r="B3" s="4" t="s">
        <v>153</v>
      </c>
      <c r="C3" s="4" t="s">
        <v>154</v>
      </c>
      <c r="D3" s="4" t="s">
        <v>151</v>
      </c>
      <c r="E3" s="4" t="s">
        <v>152</v>
      </c>
      <c r="F3" s="4" t="s">
        <v>32</v>
      </c>
      <c r="G3" s="18" t="s">
        <v>160</v>
      </c>
      <c r="H3" s="5">
        <v>500000</v>
      </c>
      <c r="I3" s="6" t="s">
        <v>155</v>
      </c>
      <c r="J3" s="4" t="s">
        <v>156</v>
      </c>
      <c r="K3" s="7" t="s">
        <v>133</v>
      </c>
      <c r="L3" s="5">
        <v>500000</v>
      </c>
      <c r="M3" s="5">
        <v>499500</v>
      </c>
      <c r="N3" s="8" t="s">
        <v>138</v>
      </c>
      <c r="O3" s="4" t="s">
        <v>135</v>
      </c>
      <c r="P3" s="23" t="s">
        <v>186</v>
      </c>
      <c r="Q3" s="10">
        <v>243532</v>
      </c>
      <c r="R3" s="10">
        <v>243592</v>
      </c>
    </row>
    <row r="4" spans="1:18" ht="21">
      <c r="A4" s="4">
        <v>2567</v>
      </c>
      <c r="B4" s="4" t="s">
        <v>153</v>
      </c>
      <c r="C4" s="4" t="s">
        <v>154</v>
      </c>
      <c r="D4" s="4" t="s">
        <v>151</v>
      </c>
      <c r="E4" s="4" t="s">
        <v>152</v>
      </c>
      <c r="F4" s="4" t="s">
        <v>32</v>
      </c>
      <c r="G4" s="18" t="s">
        <v>161</v>
      </c>
      <c r="H4" s="5">
        <v>300000</v>
      </c>
      <c r="I4" s="6" t="s">
        <v>155</v>
      </c>
      <c r="J4" s="4" t="s">
        <v>156</v>
      </c>
      <c r="K4" s="7" t="s">
        <v>133</v>
      </c>
      <c r="L4" s="5">
        <v>300000</v>
      </c>
      <c r="M4" s="5">
        <v>299500</v>
      </c>
      <c r="N4" s="8" t="s">
        <v>138</v>
      </c>
      <c r="O4" s="4" t="s">
        <v>135</v>
      </c>
      <c r="P4" s="9" t="s">
        <v>181</v>
      </c>
      <c r="Q4" s="10">
        <v>243532</v>
      </c>
      <c r="R4" s="10">
        <v>243592</v>
      </c>
    </row>
    <row r="5" spans="1:18" ht="21">
      <c r="A5" s="4">
        <v>2567</v>
      </c>
      <c r="B5" s="4" t="s">
        <v>153</v>
      </c>
      <c r="C5" s="4" t="s">
        <v>154</v>
      </c>
      <c r="D5" s="4" t="s">
        <v>151</v>
      </c>
      <c r="E5" s="4" t="s">
        <v>152</v>
      </c>
      <c r="F5" s="4" t="s">
        <v>32</v>
      </c>
      <c r="G5" s="18" t="s">
        <v>162</v>
      </c>
      <c r="H5" s="5">
        <v>500000</v>
      </c>
      <c r="I5" s="6" t="s">
        <v>155</v>
      </c>
      <c r="J5" s="4" t="s">
        <v>156</v>
      </c>
      <c r="K5" s="7" t="s">
        <v>133</v>
      </c>
      <c r="L5" s="5">
        <v>500000</v>
      </c>
      <c r="M5" s="5">
        <v>489000</v>
      </c>
      <c r="N5" s="8" t="s">
        <v>141</v>
      </c>
      <c r="O5" s="4" t="s">
        <v>136</v>
      </c>
      <c r="P5" s="9" t="s">
        <v>182</v>
      </c>
      <c r="Q5" s="10">
        <v>243607</v>
      </c>
      <c r="R5" s="10">
        <v>243667</v>
      </c>
    </row>
    <row r="6" spans="1:18" ht="21">
      <c r="A6" s="4">
        <v>2567</v>
      </c>
      <c r="B6" s="4" t="s">
        <v>153</v>
      </c>
      <c r="C6" s="4" t="s">
        <v>154</v>
      </c>
      <c r="D6" s="4" t="s">
        <v>151</v>
      </c>
      <c r="E6" s="4" t="s">
        <v>152</v>
      </c>
      <c r="F6" s="4" t="s">
        <v>32</v>
      </c>
      <c r="G6" s="18" t="s">
        <v>163</v>
      </c>
      <c r="H6" s="5">
        <v>500000</v>
      </c>
      <c r="I6" s="6" t="s">
        <v>155</v>
      </c>
      <c r="J6" s="4" t="s">
        <v>156</v>
      </c>
      <c r="K6" s="7" t="s">
        <v>133</v>
      </c>
      <c r="L6" s="5">
        <v>500000</v>
      </c>
      <c r="M6" s="5">
        <v>489000</v>
      </c>
      <c r="N6" s="8" t="s">
        <v>140</v>
      </c>
      <c r="O6" s="4" t="s">
        <v>137</v>
      </c>
      <c r="P6" s="9" t="s">
        <v>183</v>
      </c>
      <c r="Q6" s="10">
        <v>243607</v>
      </c>
      <c r="R6" s="10">
        <v>243667</v>
      </c>
    </row>
    <row r="7" spans="1:18" ht="21">
      <c r="A7" s="4">
        <v>2567</v>
      </c>
      <c r="B7" s="4" t="s">
        <v>153</v>
      </c>
      <c r="C7" s="4" t="s">
        <v>154</v>
      </c>
      <c r="D7" s="4" t="s">
        <v>151</v>
      </c>
      <c r="E7" s="4" t="s">
        <v>152</v>
      </c>
      <c r="F7" s="4" t="s">
        <v>32</v>
      </c>
      <c r="G7" s="18" t="s">
        <v>164</v>
      </c>
      <c r="H7" s="5">
        <v>500000</v>
      </c>
      <c r="I7" s="6" t="s">
        <v>155</v>
      </c>
      <c r="J7" s="4" t="s">
        <v>156</v>
      </c>
      <c r="K7" s="7" t="s">
        <v>133</v>
      </c>
      <c r="L7" s="5">
        <v>500000</v>
      </c>
      <c r="M7" s="5">
        <v>489000</v>
      </c>
      <c r="N7" s="8" t="s">
        <v>139</v>
      </c>
      <c r="O7" s="4" t="s">
        <v>134</v>
      </c>
      <c r="P7" s="9" t="s">
        <v>185</v>
      </c>
      <c r="Q7" s="10">
        <v>243609</v>
      </c>
      <c r="R7" s="10">
        <v>243669</v>
      </c>
    </row>
    <row r="8" spans="1:18" ht="21">
      <c r="A8" s="4">
        <v>2567</v>
      </c>
      <c r="B8" s="4" t="s">
        <v>153</v>
      </c>
      <c r="C8" s="4" t="s">
        <v>154</v>
      </c>
      <c r="D8" s="4" t="s">
        <v>151</v>
      </c>
      <c r="E8" s="4" t="s">
        <v>152</v>
      </c>
      <c r="F8" s="4" t="s">
        <v>32</v>
      </c>
      <c r="G8" s="18" t="s">
        <v>165</v>
      </c>
      <c r="H8" s="5">
        <v>500000</v>
      </c>
      <c r="I8" s="6" t="s">
        <v>155</v>
      </c>
      <c r="J8" s="4" t="s">
        <v>157</v>
      </c>
      <c r="K8" s="7" t="s">
        <v>133</v>
      </c>
      <c r="L8" s="5">
        <v>500000</v>
      </c>
      <c r="M8" s="5">
        <v>494000</v>
      </c>
      <c r="N8" s="8" t="s">
        <v>139</v>
      </c>
      <c r="O8" s="4" t="s">
        <v>134</v>
      </c>
      <c r="P8" s="9" t="s">
        <v>184</v>
      </c>
      <c r="Q8" s="10">
        <v>243609</v>
      </c>
      <c r="R8" s="10">
        <v>243669</v>
      </c>
    </row>
    <row r="9" spans="1:18" ht="20.25" customHeight="1">
      <c r="A9" s="4">
        <v>2567</v>
      </c>
      <c r="B9" s="4" t="s">
        <v>153</v>
      </c>
      <c r="C9" s="4" t="s">
        <v>154</v>
      </c>
      <c r="D9" s="4" t="s">
        <v>151</v>
      </c>
      <c r="E9" s="4" t="s">
        <v>152</v>
      </c>
      <c r="F9" s="4" t="s">
        <v>32</v>
      </c>
      <c r="G9" s="19" t="s">
        <v>166</v>
      </c>
      <c r="H9" s="5">
        <v>500000</v>
      </c>
      <c r="I9" s="6" t="s">
        <v>155</v>
      </c>
      <c r="J9" s="4" t="s">
        <v>158</v>
      </c>
      <c r="K9" s="7" t="s">
        <v>133</v>
      </c>
      <c r="L9" s="5">
        <v>500000</v>
      </c>
      <c r="M9" s="5">
        <v>494000</v>
      </c>
      <c r="N9" s="8" t="s">
        <v>142</v>
      </c>
      <c r="O9" s="4" t="s">
        <v>143</v>
      </c>
      <c r="P9" s="9" t="s">
        <v>187</v>
      </c>
      <c r="Q9" s="10">
        <v>243644</v>
      </c>
      <c r="R9" s="10">
        <v>243703</v>
      </c>
    </row>
    <row r="10" spans="1:18" ht="20.25" customHeight="1">
      <c r="A10" s="4">
        <v>2567</v>
      </c>
      <c r="B10" s="4" t="s">
        <v>153</v>
      </c>
      <c r="C10" s="4" t="s">
        <v>154</v>
      </c>
      <c r="D10" s="4" t="s">
        <v>151</v>
      </c>
      <c r="E10" s="4" t="s">
        <v>152</v>
      </c>
      <c r="F10" s="4" t="s">
        <v>32</v>
      </c>
      <c r="G10" s="19" t="s">
        <v>167</v>
      </c>
      <c r="H10" s="5">
        <v>500000</v>
      </c>
      <c r="I10" s="6" t="s">
        <v>155</v>
      </c>
      <c r="J10" s="4" t="s">
        <v>158</v>
      </c>
      <c r="K10" s="7" t="s">
        <v>133</v>
      </c>
      <c r="L10" s="5">
        <v>500000</v>
      </c>
      <c r="M10" s="5">
        <v>494000</v>
      </c>
      <c r="N10" s="8" t="s">
        <v>141</v>
      </c>
      <c r="O10" s="8" t="s">
        <v>144</v>
      </c>
      <c r="P10" s="9" t="s">
        <v>188</v>
      </c>
      <c r="Q10" s="10">
        <v>243644</v>
      </c>
      <c r="R10" s="10">
        <v>243703</v>
      </c>
    </row>
    <row r="11" spans="1:18" ht="21">
      <c r="A11" s="4">
        <v>2567</v>
      </c>
      <c r="B11" s="4" t="s">
        <v>153</v>
      </c>
      <c r="C11" s="4" t="s">
        <v>154</v>
      </c>
      <c r="D11" s="4" t="s">
        <v>151</v>
      </c>
      <c r="E11" s="4" t="s">
        <v>152</v>
      </c>
      <c r="F11" s="4" t="s">
        <v>32</v>
      </c>
      <c r="G11" s="20" t="s">
        <v>174</v>
      </c>
      <c r="H11" s="5">
        <v>95000</v>
      </c>
      <c r="I11" s="6" t="s">
        <v>155</v>
      </c>
      <c r="J11" s="4" t="s">
        <v>158</v>
      </c>
      <c r="K11" s="7" t="s">
        <v>133</v>
      </c>
      <c r="L11" s="5">
        <v>95000</v>
      </c>
      <c r="M11" s="5">
        <v>94500</v>
      </c>
      <c r="N11" s="8" t="s">
        <v>145</v>
      </c>
      <c r="O11" s="4" t="s">
        <v>146</v>
      </c>
      <c r="P11" s="8" t="s">
        <v>189</v>
      </c>
      <c r="Q11" s="10">
        <v>243648</v>
      </c>
      <c r="R11" s="12" t="s">
        <v>177</v>
      </c>
    </row>
    <row r="12" spans="1:18" s="3" customFormat="1" ht="21">
      <c r="A12" s="4">
        <v>2567</v>
      </c>
      <c r="B12" s="4" t="s">
        <v>153</v>
      </c>
      <c r="C12" s="4" t="s">
        <v>154</v>
      </c>
      <c r="D12" s="4" t="s">
        <v>151</v>
      </c>
      <c r="E12" s="4" t="s">
        <v>152</v>
      </c>
      <c r="F12" s="4" t="s">
        <v>32</v>
      </c>
      <c r="G12" s="21" t="s">
        <v>176</v>
      </c>
      <c r="H12" s="13">
        <v>65000</v>
      </c>
      <c r="I12" s="6" t="s">
        <v>155</v>
      </c>
      <c r="J12" s="4" t="s">
        <v>158</v>
      </c>
      <c r="K12" s="7" t="s">
        <v>133</v>
      </c>
      <c r="L12" s="13">
        <v>65000</v>
      </c>
      <c r="M12" s="13">
        <v>65000</v>
      </c>
      <c r="N12" s="8" t="s">
        <v>145</v>
      </c>
      <c r="O12" s="4" t="s">
        <v>146</v>
      </c>
      <c r="P12" s="8" t="s">
        <v>190</v>
      </c>
      <c r="Q12" s="10">
        <v>243648</v>
      </c>
      <c r="R12" s="12" t="s">
        <v>177</v>
      </c>
    </row>
    <row r="13" spans="1:18" s="3" customFormat="1" ht="21">
      <c r="A13" s="4">
        <v>2567</v>
      </c>
      <c r="B13" s="4" t="s">
        <v>153</v>
      </c>
      <c r="C13" s="4" t="s">
        <v>154</v>
      </c>
      <c r="D13" s="4" t="s">
        <v>151</v>
      </c>
      <c r="E13" s="4" t="s">
        <v>152</v>
      </c>
      <c r="F13" s="4" t="s">
        <v>32</v>
      </c>
      <c r="G13" s="21" t="s">
        <v>178</v>
      </c>
      <c r="H13" s="13">
        <v>29000</v>
      </c>
      <c r="I13" s="6" t="s">
        <v>155</v>
      </c>
      <c r="J13" s="4" t="s">
        <v>158</v>
      </c>
      <c r="K13" s="7" t="s">
        <v>133</v>
      </c>
      <c r="L13" s="13">
        <v>29000</v>
      </c>
      <c r="M13" s="13">
        <v>29000</v>
      </c>
      <c r="N13" s="8" t="s">
        <v>145</v>
      </c>
      <c r="O13" s="4" t="s">
        <v>146</v>
      </c>
      <c r="P13" s="8" t="s">
        <v>191</v>
      </c>
      <c r="Q13" s="10">
        <v>243648</v>
      </c>
      <c r="R13" s="12" t="s">
        <v>177</v>
      </c>
    </row>
    <row r="14" spans="1:18" s="14" customFormat="1" ht="24.75" customHeight="1">
      <c r="A14" s="4">
        <v>2567</v>
      </c>
      <c r="B14" s="4" t="s">
        <v>153</v>
      </c>
      <c r="C14" s="4" t="s">
        <v>154</v>
      </c>
      <c r="D14" s="4" t="s">
        <v>151</v>
      </c>
      <c r="E14" s="4" t="s">
        <v>152</v>
      </c>
      <c r="F14" s="4" t="s">
        <v>32</v>
      </c>
      <c r="G14" s="22" t="s">
        <v>179</v>
      </c>
      <c r="H14" s="13">
        <v>56000</v>
      </c>
      <c r="I14" s="6" t="s">
        <v>155</v>
      </c>
      <c r="J14" s="4" t="s">
        <v>158</v>
      </c>
      <c r="K14" s="7" t="s">
        <v>133</v>
      </c>
      <c r="L14" s="13">
        <v>56000</v>
      </c>
      <c r="M14" s="13">
        <v>56000</v>
      </c>
      <c r="N14" s="8" t="s">
        <v>145</v>
      </c>
      <c r="O14" s="4" t="s">
        <v>146</v>
      </c>
      <c r="P14" s="9" t="s">
        <v>192</v>
      </c>
      <c r="Q14" s="10">
        <v>243648</v>
      </c>
      <c r="R14" s="12" t="s">
        <v>177</v>
      </c>
    </row>
    <row r="15" spans="1:18" s="14" customFormat="1" ht="21">
      <c r="A15" s="4">
        <v>2567</v>
      </c>
      <c r="B15" s="4" t="s">
        <v>153</v>
      </c>
      <c r="C15" s="4" t="s">
        <v>154</v>
      </c>
      <c r="D15" s="4" t="s">
        <v>151</v>
      </c>
      <c r="E15" s="4" t="s">
        <v>152</v>
      </c>
      <c r="F15" s="4" t="s">
        <v>32</v>
      </c>
      <c r="G15" s="18" t="s">
        <v>168</v>
      </c>
      <c r="H15" s="5">
        <v>475000</v>
      </c>
      <c r="I15" s="6" t="s">
        <v>155</v>
      </c>
      <c r="J15" s="4" t="s">
        <v>158</v>
      </c>
      <c r="K15" s="7" t="s">
        <v>133</v>
      </c>
      <c r="L15" s="5">
        <v>475000</v>
      </c>
      <c r="M15" s="5">
        <v>465000</v>
      </c>
      <c r="N15" s="8" t="s">
        <v>145</v>
      </c>
      <c r="O15" s="4" t="s">
        <v>146</v>
      </c>
      <c r="P15" s="24" t="s">
        <v>193</v>
      </c>
      <c r="Q15" s="10">
        <v>243649</v>
      </c>
      <c r="R15" s="10">
        <v>243693</v>
      </c>
    </row>
    <row r="16" spans="1:18" s="14" customFormat="1" ht="21">
      <c r="A16" s="4">
        <v>2567</v>
      </c>
      <c r="B16" s="4" t="s">
        <v>153</v>
      </c>
      <c r="C16" s="4" t="s">
        <v>154</v>
      </c>
      <c r="D16" s="4" t="s">
        <v>151</v>
      </c>
      <c r="E16" s="4" t="s">
        <v>152</v>
      </c>
      <c r="F16" s="4" t="s">
        <v>32</v>
      </c>
      <c r="G16" s="18" t="s">
        <v>169</v>
      </c>
      <c r="H16" s="5">
        <v>177000</v>
      </c>
      <c r="I16" s="6" t="s">
        <v>155</v>
      </c>
      <c r="J16" s="4" t="s">
        <v>158</v>
      </c>
      <c r="K16" s="7" t="s">
        <v>133</v>
      </c>
      <c r="L16" s="5">
        <v>177000</v>
      </c>
      <c r="M16" s="5">
        <v>177000</v>
      </c>
      <c r="N16" s="8" t="s">
        <v>145</v>
      </c>
      <c r="O16" s="4" t="s">
        <v>146</v>
      </c>
      <c r="P16" s="9" t="s">
        <v>194</v>
      </c>
      <c r="Q16" s="10">
        <v>243649</v>
      </c>
      <c r="R16" s="10">
        <v>243678</v>
      </c>
    </row>
    <row r="17" spans="1:18" s="14" customFormat="1" ht="21">
      <c r="A17" s="4">
        <v>2567</v>
      </c>
      <c r="B17" s="4" t="s">
        <v>153</v>
      </c>
      <c r="C17" s="4" t="s">
        <v>154</v>
      </c>
      <c r="D17" s="4" t="s">
        <v>151</v>
      </c>
      <c r="E17" s="4" t="s">
        <v>152</v>
      </c>
      <c r="F17" s="4" t="s">
        <v>32</v>
      </c>
      <c r="G17" s="20" t="s">
        <v>170</v>
      </c>
      <c r="H17" s="5">
        <v>210000</v>
      </c>
      <c r="I17" s="6" t="s">
        <v>155</v>
      </c>
      <c r="J17" s="4" t="s">
        <v>156</v>
      </c>
      <c r="K17" s="7" t="s">
        <v>133</v>
      </c>
      <c r="L17" s="5">
        <v>210000</v>
      </c>
      <c r="M17" s="5">
        <v>207000</v>
      </c>
      <c r="N17" s="8" t="s">
        <v>147</v>
      </c>
      <c r="O17" s="4" t="s">
        <v>148</v>
      </c>
      <c r="P17" s="9" t="s">
        <v>195</v>
      </c>
      <c r="Q17" s="10">
        <v>243649</v>
      </c>
      <c r="R17" s="10">
        <v>243678</v>
      </c>
    </row>
    <row r="18" spans="1:18" s="14" customFormat="1" ht="42">
      <c r="A18" s="4">
        <v>2567</v>
      </c>
      <c r="B18" s="4" t="s">
        <v>153</v>
      </c>
      <c r="C18" s="4" t="s">
        <v>154</v>
      </c>
      <c r="D18" s="4" t="s">
        <v>151</v>
      </c>
      <c r="E18" s="4" t="s">
        <v>152</v>
      </c>
      <c r="F18" s="4" t="s">
        <v>32</v>
      </c>
      <c r="G18" s="19" t="s">
        <v>171</v>
      </c>
      <c r="H18" s="5">
        <v>500000</v>
      </c>
      <c r="I18" s="6" t="s">
        <v>155</v>
      </c>
      <c r="J18" s="4" t="s">
        <v>157</v>
      </c>
      <c r="K18" s="7" t="s">
        <v>133</v>
      </c>
      <c r="L18" s="5">
        <v>500000</v>
      </c>
      <c r="M18" s="5">
        <v>355000</v>
      </c>
      <c r="N18" s="8" t="s">
        <v>150</v>
      </c>
      <c r="O18" s="4" t="s">
        <v>149</v>
      </c>
      <c r="P18" s="9" t="s">
        <v>196</v>
      </c>
      <c r="Q18" s="10">
        <v>243658</v>
      </c>
      <c r="R18" s="10">
        <v>243717</v>
      </c>
    </row>
    <row r="19" spans="1:18" s="14" customFormat="1" ht="42">
      <c r="A19" s="4">
        <v>2567</v>
      </c>
      <c r="B19" s="4" t="s">
        <v>153</v>
      </c>
      <c r="C19" s="4" t="s">
        <v>154</v>
      </c>
      <c r="D19" s="4" t="s">
        <v>151</v>
      </c>
      <c r="E19" s="4" t="s">
        <v>152</v>
      </c>
      <c r="F19" s="4" t="s">
        <v>32</v>
      </c>
      <c r="G19" s="19" t="s">
        <v>172</v>
      </c>
      <c r="H19" s="5">
        <v>100000</v>
      </c>
      <c r="I19" s="6" t="s">
        <v>155</v>
      </c>
      <c r="J19" s="4" t="s">
        <v>157</v>
      </c>
      <c r="K19" s="7" t="s">
        <v>133</v>
      </c>
      <c r="L19" s="5">
        <v>100000</v>
      </c>
      <c r="M19" s="5">
        <v>72000</v>
      </c>
      <c r="N19" s="8" t="s">
        <v>150</v>
      </c>
      <c r="O19" s="4" t="s">
        <v>149</v>
      </c>
      <c r="P19" s="9" t="s">
        <v>197</v>
      </c>
      <c r="Q19" s="10">
        <v>243658</v>
      </c>
      <c r="R19" s="10">
        <v>243717</v>
      </c>
    </row>
    <row r="20" spans="1:18" s="14" customFormat="1" ht="42">
      <c r="A20" s="4">
        <v>2567</v>
      </c>
      <c r="B20" s="4" t="s">
        <v>153</v>
      </c>
      <c r="C20" s="4" t="s">
        <v>154</v>
      </c>
      <c r="D20" s="4" t="s">
        <v>151</v>
      </c>
      <c r="E20" s="4" t="s">
        <v>152</v>
      </c>
      <c r="F20" s="4" t="s">
        <v>32</v>
      </c>
      <c r="G20" s="19" t="s">
        <v>173</v>
      </c>
      <c r="H20" s="5">
        <v>808000</v>
      </c>
      <c r="I20" s="6" t="s">
        <v>155</v>
      </c>
      <c r="J20" s="4" t="s">
        <v>157</v>
      </c>
      <c r="K20" s="7" t="s">
        <v>175</v>
      </c>
      <c r="L20" s="5">
        <v>808000</v>
      </c>
      <c r="M20" s="5">
        <v>475000</v>
      </c>
      <c r="N20" s="8" t="s">
        <v>150</v>
      </c>
      <c r="O20" s="4" t="s">
        <v>149</v>
      </c>
      <c r="P20" s="9" t="s">
        <v>198</v>
      </c>
      <c r="Q20" s="10">
        <v>243662</v>
      </c>
      <c r="R20" s="10">
        <v>243721</v>
      </c>
    </row>
    <row r="21" spans="1:18" s="14" customFormat="1" ht="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5"/>
      <c r="M21" s="15"/>
      <c r="N21" s="15"/>
      <c r="O21" s="15"/>
      <c r="P21" s="15"/>
      <c r="Q21" s="15"/>
      <c r="R21" s="15"/>
    </row>
    <row r="22" spans="1:18" s="14" customFormat="1" ht="2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5"/>
      <c r="M22" s="15"/>
      <c r="N22" s="15"/>
      <c r="O22" s="15"/>
      <c r="P22" s="15"/>
      <c r="Q22" s="15"/>
      <c r="R22" s="15"/>
    </row>
    <row r="23" spans="1:18" s="14" customFormat="1" ht="2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5"/>
      <c r="M23" s="15"/>
      <c r="N23" s="15"/>
      <c r="O23" s="15"/>
      <c r="P23" s="15"/>
      <c r="Q23" s="15"/>
      <c r="R23" s="15"/>
    </row>
    <row r="24" spans="1:18" s="14" customFormat="1" ht="2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5"/>
      <c r="M24" s="15"/>
      <c r="N24" s="15"/>
      <c r="O24" s="15"/>
      <c r="P24" s="15"/>
      <c r="Q24" s="15"/>
      <c r="R24" s="15"/>
    </row>
    <row r="25" spans="1:18" s="14" customFormat="1" ht="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5"/>
      <c r="M25" s="15"/>
      <c r="N25" s="15"/>
      <c r="O25" s="15"/>
      <c r="P25" s="15"/>
      <c r="Q25" s="15"/>
      <c r="R25" s="15"/>
    </row>
    <row r="26" spans="1:18" s="17" customFormat="1" ht="21">
      <c r="A26" s="4"/>
      <c r="B26" s="4"/>
      <c r="C26" s="4"/>
      <c r="D26" s="4"/>
      <c r="E26" s="4"/>
      <c r="F26" s="4"/>
      <c r="G26" s="4"/>
      <c r="H26" s="4"/>
      <c r="I26" s="4"/>
      <c r="J26" s="4"/>
      <c r="K26" s="16"/>
      <c r="L26" s="15"/>
      <c r="M26" s="15"/>
      <c r="N26" s="15"/>
      <c r="O26" s="15"/>
      <c r="P26" s="15"/>
      <c r="Q26" s="15"/>
      <c r="R26" s="15"/>
    </row>
    <row r="27" spans="1:18" ht="21">
      <c r="A27" s="4"/>
      <c r="B27" s="4"/>
      <c r="C27" s="4"/>
      <c r="D27" s="4"/>
      <c r="E27" s="4"/>
      <c r="F27" s="4"/>
      <c r="G27" s="4"/>
      <c r="H27" s="4"/>
      <c r="I27" s="4"/>
      <c r="J27" s="4"/>
      <c r="K27" s="16"/>
      <c r="L27" s="15"/>
      <c r="M27" s="15"/>
      <c r="N27" s="15"/>
      <c r="O27" s="15"/>
      <c r="P27" s="15"/>
      <c r="Q27" s="15"/>
      <c r="R27" s="15"/>
    </row>
  </sheetData>
  <sheetProtection/>
  <dataValidations count="3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Duangjai Mowiang</cp:lastModifiedBy>
  <cp:lastPrinted>2024-02-29T03:12:22Z</cp:lastPrinted>
  <dcterms:created xsi:type="dcterms:W3CDTF">2023-09-21T14:37:46Z</dcterms:created>
  <dcterms:modified xsi:type="dcterms:W3CDTF">2024-04-05T08:45:07Z</dcterms:modified>
  <cp:category/>
  <cp:version/>
  <cp:contentType/>
  <cp:contentStatus/>
</cp:coreProperties>
</file>